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Verejná osobná doprava\mestská osobná doprava\XLSX\"/>
    </mc:Choice>
  </mc:AlternateContent>
  <xr:revisionPtr revIDLastSave="0" documentId="13_ncr:1_{CBE93EA4-6FF7-447A-8524-4F3CD68362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h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<sst xmlns="http://schemas.openxmlformats.org/spreadsheetml/2006/main" count="19" uniqueCount="19">
  <si>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Mestská hromadná doprava</t>
  </si>
  <si>
    <t>Urban public transport</t>
  </si>
  <si>
    <t>Preprava osôb spolu</t>
  </si>
  <si>
    <t>Total transport of passengers (mill. persons)</t>
  </si>
  <si>
    <t>(mil. os)</t>
  </si>
  <si>
    <t>z toho / of which</t>
  </si>
  <si>
    <t>Preprava osôb podnikmi MHD</t>
  </si>
  <si>
    <t>Transport of passengers by urban public transport companies</t>
  </si>
  <si>
    <t>v tom / of which</t>
  </si>
  <si>
    <t>električková doprava</t>
  </si>
  <si>
    <t>Tram transport</t>
  </si>
  <si>
    <t>trolejbusová doprava</t>
  </si>
  <si>
    <t>Trolleybus transport</t>
  </si>
  <si>
    <t>autobusová doprava</t>
  </si>
  <si>
    <t>Bus transport</t>
  </si>
  <si>
    <t>Preprava osôb ostatnými podnikmi verejnej dopravy</t>
  </si>
  <si>
    <t>Transport of passengers by other public transport companies</t>
  </si>
  <si>
    <t>Zdroj: MDV SR (Vlastné spracovanie)</t>
  </si>
  <si>
    <t>Zdroj / Source: ŠÚ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</si>
</sst>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5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.5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b/>
      <sz val="10"/>
      <color rgb="FF203864"/>
      <name val="Segoe UI"/>
      <family val="2"/>
      <charset val="238"/>
    </font>
    <font>
      <sz val="10"/>
      <color rgb="FF203864"/>
      <name val="Segoe UI"/>
      <family val="2"/>
      <charset val="238"/>
    </font>
    <font>
      <i/>
      <sz val="10"/>
      <color rgb="FF000000"/>
      <name val="Calibri"/>
      <family val="2"/>
      <charset val="238"/>
      <scheme val="minor"/>
    </font>
    <font>
      <sz val="7.5"/>
      <color rgb="FF000000"/>
      <name val="Segoe UI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2F0D9"/>
        <bgColor rgb="FF000000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8" fillId="0" borderId="0" xfId="0" applyFont="1"/>
    <xf numFmtId="0" fontId="18" fillId="34" borderId="0" xfId="0" applyFont="1" applyFill="1" applyAlignment="1">
      <alignment horizontal="right" wrapText="1"/>
    </xf>
    <xf numFmtId="0" fontId="18" fillId="34" borderId="0" xfId="0" applyFont="1" applyFill="1" applyAlignment="1">
      <alignment horizontal="left" wrapText="1"/>
    </xf>
    <xf numFmtId="0" fontId="21" fillId="35" borderId="10" xfId="0" applyFont="1" applyFill="1" applyBorder="1" applyAlignment="1">
      <alignment horizontal="right" wrapText="1"/>
    </xf>
    <xf numFmtId="0" fontId="21" fillId="35" borderId="10" xfId="0" applyFont="1" applyFill="1" applyBorder="1" applyAlignment="1">
      <alignment horizontal="center" wrapText="1"/>
    </xf>
    <xf numFmtId="0" fontId="21" fillId="35" borderId="10" xfId="0" applyFont="1" applyFill="1" applyBorder="1" applyAlignment="1">
      <alignment horizontal="left" wrapText="1"/>
    </xf>
    <xf numFmtId="0" fontId="22" fillId="35" borderId="10" xfId="0" applyFont="1" applyFill="1" applyBorder="1" applyAlignment="1">
      <alignment horizontal="right" wrapText="1"/>
    </xf>
    <xf numFmtId="0" fontId="22" fillId="34" borderId="10" xfId="0" applyFont="1" applyFill="1" applyBorder="1" applyAlignment="1">
      <alignment horizontal="right" wrapText="1"/>
    </xf>
    <xf numFmtId="0" fontId="22" fillId="34" borderId="10" xfId="0" applyFont="1" applyFill="1" applyBorder="1" applyAlignment="1">
      <alignment horizontal="left" wrapText="1"/>
    </xf>
    <xf numFmtId="164" fontId="22" fillId="34" borderId="10" xfId="0" applyNumberFormat="1" applyFont="1" applyFill="1" applyBorder="1" applyAlignment="1">
      <alignment horizontal="right" wrapText="1"/>
    </xf>
    <xf numFmtId="0" fontId="21" fillId="34" borderId="19" xfId="0" applyFont="1" applyFill="1" applyBorder="1" applyAlignment="1">
      <alignment horizontal="center" wrapText="1"/>
    </xf>
    <xf numFmtId="0" fontId="21" fillId="34" borderId="20" xfId="0" applyFont="1" applyFill="1" applyBorder="1" applyAlignment="1">
      <alignment horizontal="center" wrapText="1"/>
    </xf>
    <xf numFmtId="0" fontId="21" fillId="34" borderId="10" xfId="0" applyFont="1" applyFill="1" applyBorder="1" applyAlignment="1">
      <alignment horizontal="center" wrapText="1"/>
    </xf>
    <xf numFmtId="0" fontId="19" fillId="33" borderId="11" xfId="0" applyFont="1" applyFill="1" applyBorder="1" applyAlignment="1">
      <alignment horizontal="left" wrapText="1"/>
    </xf>
    <xf numFmtId="0" fontId="19" fillId="33" borderId="12" xfId="0" applyFont="1" applyFill="1" applyBorder="1" applyAlignment="1">
      <alignment horizontal="left" wrapText="1"/>
    </xf>
    <xf numFmtId="0" fontId="19" fillId="33" borderId="13" xfId="0" applyFont="1" applyFill="1" applyBorder="1" applyAlignment="1">
      <alignment horizontal="left" wrapText="1"/>
    </xf>
    <xf numFmtId="0" fontId="0" fillId="33" borderId="14" xfId="0" applyFill="1" applyBorder="1" applyAlignment="1">
      <alignment horizontal="left" wrapText="1"/>
    </xf>
    <xf numFmtId="0" fontId="0" fillId="33" borderId="0" xfId="0" applyFill="1" applyAlignment="1">
      <alignment horizontal="left" wrapText="1"/>
    </xf>
    <xf numFmtId="0" fontId="0" fillId="33" borderId="15" xfId="0" applyFill="1" applyBorder="1" applyAlignment="1">
      <alignment horizontal="left" wrapText="1"/>
    </xf>
    <xf numFmtId="0" fontId="20" fillId="33" borderId="16" xfId="0" applyFont="1" applyFill="1" applyBorder="1" applyAlignment="1">
      <alignment horizontal="left" wrapText="1"/>
    </xf>
    <xf numFmtId="0" fontId="20" fillId="33" borderId="17" xfId="0" applyFont="1" applyFill="1" applyBorder="1" applyAlignment="1">
      <alignment horizontal="left" wrapText="1"/>
    </xf>
    <xf numFmtId="0" fontId="20" fillId="33" borderId="18" xfId="0" applyFont="1" applyFill="1" applyBorder="1" applyAlignment="1">
      <alignment horizontal="left" wrapText="1"/>
    </xf>
    <xf numFmtId="0" fontId="21" fillId="34" borderId="10" xfId="0" applyFont="1" applyFill="1" applyBorder="1" applyAlignment="1">
      <alignment horizontal="left" wrapText="1"/>
    </xf>
    <xf numFmtId="0" fontId="22" fillId="35" borderId="10" xfId="0" applyFont="1" applyFill="1" applyBorder="1" applyAlignment="1">
      <alignment horizontal="center" wrapText="1"/>
    </xf>
    <xf numFmtId="0" fontId="18" fillId="34" borderId="0" xfId="0" applyFont="1" applyFill="1" applyAlignment="1">
      <alignment horizontal="left" wrapText="1"/>
    </xf>
    <xf numFmtId="0" fontId="23" fillId="34" borderId="0" xfId="0" applyFont="1" applyFill="1" applyAlignment="1">
      <alignment horizontal="center" wrapText="1"/>
    </xf>
    <xf numFmtId="0" fontId="22" fillId="35" borderId="10" xfId="0" applyFont="1" applyFill="1" applyBorder="1" applyAlignment="1">
      <alignment horizontal="left" wrapText="1"/>
    </xf>
    <xf numFmtId="0" fontId="24" fillId="36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Preprava </a:t>
            </a:r>
            <a:r>
              <a:rPr lang="cs-CZ" sz="1400" b="1" i="0" u="none" strike="noStrike" baseline="0">
                <a:effectLst/>
              </a:rPr>
              <a:t>osôb podnikmi mestskej hromadnej dopravy</a:t>
            </a:r>
          </a:p>
          <a:p>
            <a:pPr>
              <a:defRPr b="1"/>
            </a:pPr>
            <a:r>
              <a:rPr lang="cs-CZ" sz="1400" b="0" i="1" u="none" strike="noStrike" baseline="0">
                <a:effectLst/>
              </a:rPr>
              <a:t>Transport of passengers by urban public pransport</a:t>
            </a:r>
            <a:endParaRPr lang="cs-CZ" b="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mhd!$A$12</c:f>
              <c:strCache>
                <c:ptCount val="1"/>
                <c:pt idx="0">
                  <c:v>Preprava osôb podnikmi MHD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mhd!$B$8:$Y$8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mhd!$B$12:$Y$12</c:f>
              <c:numCache>
                <c:formatCode>General</c:formatCode>
                <c:ptCount val="24"/>
                <c:pt idx="0">
                  <c:v>404.53899999999999</c:v>
                </c:pt>
                <c:pt idx="1">
                  <c:v>373.26900000000001</c:v>
                </c:pt>
                <c:pt idx="2">
                  <c:v>370.01799999999997</c:v>
                </c:pt>
                <c:pt idx="3">
                  <c:v>394.46499999999997</c:v>
                </c:pt>
                <c:pt idx="4">
                  <c:v>383.11799999999999</c:v>
                </c:pt>
                <c:pt idx="5">
                  <c:v>395.06400000000002</c:v>
                </c:pt>
                <c:pt idx="6">
                  <c:v>400.673</c:v>
                </c:pt>
                <c:pt idx="7">
                  <c:v>403.46600000000001</c:v>
                </c:pt>
                <c:pt idx="8">
                  <c:v>399.42500000000001</c:v>
                </c:pt>
                <c:pt idx="9">
                  <c:v>389.26299999999998</c:v>
                </c:pt>
                <c:pt idx="10">
                  <c:v>385.59399999999999</c:v>
                </c:pt>
                <c:pt idx="11">
                  <c:v>417.29300000000001</c:v>
                </c:pt>
                <c:pt idx="12">
                  <c:v>388.23899999999998</c:v>
                </c:pt>
                <c:pt idx="13">
                  <c:v>369.32299999999998</c:v>
                </c:pt>
                <c:pt idx="14">
                  <c:v>380.57600000000002</c:v>
                </c:pt>
                <c:pt idx="15">
                  <c:v>379.46800000000002</c:v>
                </c:pt>
                <c:pt idx="16">
                  <c:v>377.34500000000003</c:v>
                </c:pt>
                <c:pt idx="17">
                  <c:v>373.101</c:v>
                </c:pt>
                <c:pt idx="18">
                  <c:v>374.84899999999999</c:v>
                </c:pt>
                <c:pt idx="19">
                  <c:v>382.66199999999998</c:v>
                </c:pt>
                <c:pt idx="20">
                  <c:v>283.91300000000001</c:v>
                </c:pt>
                <c:pt idx="21">
                  <c:v>259.459</c:v>
                </c:pt>
                <c:pt idx="22">
                  <c:v>373.18599999999998</c:v>
                </c:pt>
                <c:pt idx="23">
                  <c:v>412.839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CD-4D2E-AC0D-AE0C85A2B2B7}"/>
            </c:ext>
          </c:extLst>
        </c:ser>
        <c:ser>
          <c:idx val="1"/>
          <c:order val="1"/>
          <c:tx>
            <c:strRef>
              <c:f>mhd!$A$18</c:f>
              <c:strCache>
                <c:ptCount val="1"/>
                <c:pt idx="0">
                  <c:v>Preprava osôb ostatnými podnikmi verejnej dopravy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mhd!$B$8:$Y$8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mhd!$B$18:$Y$18</c:f>
              <c:numCache>
                <c:formatCode>General</c:formatCode>
                <c:ptCount val="24"/>
                <c:pt idx="0">
                  <c:v>169.75299999999999</c:v>
                </c:pt>
                <c:pt idx="1">
                  <c:v>153.49</c:v>
                </c:pt>
                <c:pt idx="2">
                  <c:v>139.489</c:v>
                </c:pt>
                <c:pt idx="3">
                  <c:v>125.86499999999999</c:v>
                </c:pt>
                <c:pt idx="4">
                  <c:v>117.071</c:v>
                </c:pt>
                <c:pt idx="5">
                  <c:v>97.492999999999995</c:v>
                </c:pt>
                <c:pt idx="6">
                  <c:v>89.591999999999999</c:v>
                </c:pt>
                <c:pt idx="7">
                  <c:v>88.084000000000003</c:v>
                </c:pt>
                <c:pt idx="8">
                  <c:v>80.531999999999996</c:v>
                </c:pt>
                <c:pt idx="9">
                  <c:v>74.516999999999996</c:v>
                </c:pt>
                <c:pt idx="10">
                  <c:v>74.331000000000003</c:v>
                </c:pt>
                <c:pt idx="11">
                  <c:v>70.873000000000005</c:v>
                </c:pt>
                <c:pt idx="12">
                  <c:v>69.192999999999998</c:v>
                </c:pt>
                <c:pt idx="13">
                  <c:v>68.382999999999996</c:v>
                </c:pt>
                <c:pt idx="14">
                  <c:v>68.221000000000004</c:v>
                </c:pt>
                <c:pt idx="15">
                  <c:v>69.611999999999995</c:v>
                </c:pt>
                <c:pt idx="16">
                  <c:v>75.965000000000003</c:v>
                </c:pt>
                <c:pt idx="17">
                  <c:v>77.183999999999997</c:v>
                </c:pt>
                <c:pt idx="18">
                  <c:v>76.847999999999999</c:v>
                </c:pt>
                <c:pt idx="19">
                  <c:v>77.302000000000007</c:v>
                </c:pt>
                <c:pt idx="20">
                  <c:v>52.305</c:v>
                </c:pt>
                <c:pt idx="21">
                  <c:v>49.09</c:v>
                </c:pt>
                <c:pt idx="22">
                  <c:v>40.590000000000003</c:v>
                </c:pt>
                <c:pt idx="23">
                  <c:v>28.02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CD-4D2E-AC0D-AE0C85A2B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55055024"/>
        <c:axId val="855048464"/>
      </c:barChart>
      <c:lineChart>
        <c:grouping val="standard"/>
        <c:varyColors val="0"/>
        <c:ser>
          <c:idx val="2"/>
          <c:order val="2"/>
          <c:tx>
            <c:strRef>
              <c:f>mhd!$A$14</c:f>
              <c:strCache>
                <c:ptCount val="1"/>
                <c:pt idx="0">
                  <c:v>električková doprava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mhd!$B$14:$Y$14</c:f>
              <c:numCache>
                <c:formatCode>General</c:formatCode>
                <c:ptCount val="24"/>
                <c:pt idx="0">
                  <c:v>100.185</c:v>
                </c:pt>
                <c:pt idx="1">
                  <c:v>98.718999999999994</c:v>
                </c:pt>
                <c:pt idx="2">
                  <c:v>96.552999999999997</c:v>
                </c:pt>
                <c:pt idx="3">
                  <c:v>104.56</c:v>
                </c:pt>
                <c:pt idx="4">
                  <c:v>104.39100000000001</c:v>
                </c:pt>
                <c:pt idx="5">
                  <c:v>109.101</c:v>
                </c:pt>
                <c:pt idx="6">
                  <c:v>109.836</c:v>
                </c:pt>
                <c:pt idx="7">
                  <c:v>109.705</c:v>
                </c:pt>
                <c:pt idx="8">
                  <c:v>107.08</c:v>
                </c:pt>
                <c:pt idx="9">
                  <c:v>100.871</c:v>
                </c:pt>
                <c:pt idx="10">
                  <c:v>97.739000000000004</c:v>
                </c:pt>
                <c:pt idx="11">
                  <c:v>109.08199999999999</c:v>
                </c:pt>
                <c:pt idx="12">
                  <c:v>98.787999999999997</c:v>
                </c:pt>
                <c:pt idx="13">
                  <c:v>88.840999999999994</c:v>
                </c:pt>
                <c:pt idx="14">
                  <c:v>87.671999999999997</c:v>
                </c:pt>
                <c:pt idx="15">
                  <c:v>85.016999999999996</c:v>
                </c:pt>
                <c:pt idx="16">
                  <c:v>95.028000000000006</c:v>
                </c:pt>
                <c:pt idx="17">
                  <c:v>89.858999999999995</c:v>
                </c:pt>
                <c:pt idx="18">
                  <c:v>93.582999999999998</c:v>
                </c:pt>
                <c:pt idx="19">
                  <c:v>93.44</c:v>
                </c:pt>
                <c:pt idx="20">
                  <c:v>66.853999999999999</c:v>
                </c:pt>
                <c:pt idx="21" formatCode="0.000">
                  <c:v>63.57</c:v>
                </c:pt>
                <c:pt idx="22" formatCode="0.000">
                  <c:v>83.114000000000004</c:v>
                </c:pt>
                <c:pt idx="23" formatCode="0.000">
                  <c:v>93.373999999999995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D-4D2E-AC0D-AE0C85A2B2B7}"/>
            </c:ext>
          </c:extLst>
        </c:ser>
        <c:ser>
          <c:idx val="3"/>
          <c:order val="3"/>
          <c:tx>
            <c:strRef>
              <c:f>mhd!$A$15</c:f>
              <c:strCache>
                <c:ptCount val="1"/>
                <c:pt idx="0">
                  <c:v>trolejbusová doprava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mhd!$B$15:$Y$15</c:f>
              <c:numCache>
                <c:formatCode>General</c:formatCode>
                <c:ptCount val="24"/>
                <c:pt idx="0">
                  <c:v>62.997</c:v>
                </c:pt>
                <c:pt idx="1">
                  <c:v>53.167000000000002</c:v>
                </c:pt>
                <c:pt idx="2">
                  <c:v>54.707000000000001</c:v>
                </c:pt>
                <c:pt idx="3">
                  <c:v>59.033999999999999</c:v>
                </c:pt>
                <c:pt idx="4">
                  <c:v>57.688000000000002</c:v>
                </c:pt>
                <c:pt idx="5">
                  <c:v>58.031999999999996</c:v>
                </c:pt>
                <c:pt idx="6">
                  <c:v>59.070999999999998</c:v>
                </c:pt>
                <c:pt idx="7">
                  <c:v>60.655000000000001</c:v>
                </c:pt>
                <c:pt idx="8">
                  <c:v>62.037999999999997</c:v>
                </c:pt>
                <c:pt idx="9">
                  <c:v>62.744999999999997</c:v>
                </c:pt>
                <c:pt idx="10">
                  <c:v>62.235999999999997</c:v>
                </c:pt>
                <c:pt idx="11">
                  <c:v>65.42</c:v>
                </c:pt>
                <c:pt idx="12">
                  <c:v>63.280999999999999</c:v>
                </c:pt>
                <c:pt idx="13">
                  <c:v>60.719000000000001</c:v>
                </c:pt>
                <c:pt idx="14">
                  <c:v>62.017000000000003</c:v>
                </c:pt>
                <c:pt idx="15">
                  <c:v>60.225000000000001</c:v>
                </c:pt>
                <c:pt idx="16">
                  <c:v>59.688000000000002</c:v>
                </c:pt>
                <c:pt idx="17">
                  <c:v>59.759</c:v>
                </c:pt>
                <c:pt idx="18">
                  <c:v>57.609000000000002</c:v>
                </c:pt>
                <c:pt idx="19">
                  <c:v>60.38</c:v>
                </c:pt>
                <c:pt idx="20">
                  <c:v>42.466999999999999</c:v>
                </c:pt>
                <c:pt idx="21" formatCode="0.000">
                  <c:v>45.871000000000002</c:v>
                </c:pt>
                <c:pt idx="22" formatCode="0.000">
                  <c:v>56.915999999999997</c:v>
                </c:pt>
                <c:pt idx="23" formatCode="0.000">
                  <c:v>52.966999999999999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D-4D2E-AC0D-AE0C85A2B2B7}"/>
            </c:ext>
          </c:extLst>
        </c:ser>
        <c:ser>
          <c:idx val="4"/>
          <c:order val="4"/>
          <c:tx>
            <c:strRef>
              <c:f>mhd!$A$16</c:f>
              <c:strCache>
                <c:ptCount val="1"/>
                <c:pt idx="0">
                  <c:v>autobusová doprava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mhd!$B$16:$Y$16</c:f>
              <c:numCache>
                <c:formatCode>General</c:formatCode>
                <c:ptCount val="24"/>
                <c:pt idx="0">
                  <c:v>241.357</c:v>
                </c:pt>
                <c:pt idx="1">
                  <c:v>221.38300000000001</c:v>
                </c:pt>
                <c:pt idx="2">
                  <c:v>218.75800000000001</c:v>
                </c:pt>
                <c:pt idx="3">
                  <c:v>230.87100000000001</c:v>
                </c:pt>
                <c:pt idx="4">
                  <c:v>221.03899999999999</c:v>
                </c:pt>
                <c:pt idx="5">
                  <c:v>227.93100000000001</c:v>
                </c:pt>
                <c:pt idx="6">
                  <c:v>231.76599999999999</c:v>
                </c:pt>
                <c:pt idx="7">
                  <c:v>233.10599999999999</c:v>
                </c:pt>
                <c:pt idx="8">
                  <c:v>230.30699999999999</c:v>
                </c:pt>
                <c:pt idx="9">
                  <c:v>225.64699999999999</c:v>
                </c:pt>
                <c:pt idx="10">
                  <c:v>225.619</c:v>
                </c:pt>
                <c:pt idx="11">
                  <c:v>242.791</c:v>
                </c:pt>
                <c:pt idx="12">
                  <c:v>226.17</c:v>
                </c:pt>
                <c:pt idx="13">
                  <c:v>219.76300000000001</c:v>
                </c:pt>
                <c:pt idx="14">
                  <c:v>230.887</c:v>
                </c:pt>
                <c:pt idx="15">
                  <c:v>234.226</c:v>
                </c:pt>
                <c:pt idx="16">
                  <c:v>222.62899999999999</c:v>
                </c:pt>
                <c:pt idx="17">
                  <c:v>223.483</c:v>
                </c:pt>
                <c:pt idx="18">
                  <c:v>223.65700000000001</c:v>
                </c:pt>
                <c:pt idx="19">
                  <c:v>228.84200000000001</c:v>
                </c:pt>
                <c:pt idx="20">
                  <c:v>174.59200000000001</c:v>
                </c:pt>
                <c:pt idx="21">
                  <c:v>150.018</c:v>
                </c:pt>
                <c:pt idx="22">
                  <c:v>233.15600000000001</c:v>
                </c:pt>
                <c:pt idx="23">
                  <c:v>235.476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CD-4D2E-AC0D-AE0C85A2B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055024"/>
        <c:axId val="855048464"/>
      </c:lineChart>
      <c:catAx>
        <c:axId val="855055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/>
                  <a:t>Rok/</a:t>
                </a:r>
                <a:r>
                  <a:rPr lang="cs-CZ" b="1" baseline="0"/>
                  <a:t> year</a:t>
                </a:r>
                <a:endParaRPr lang="cs-CZ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55048464"/>
        <c:crosses val="autoZero"/>
        <c:auto val="1"/>
        <c:lblAlgn val="ctr"/>
        <c:lblOffset val="100"/>
        <c:noMultiLvlLbl val="0"/>
      </c:catAx>
      <c:valAx>
        <c:axId val="85504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/>
                  <a:t>Počet</a:t>
                </a:r>
                <a:r>
                  <a:rPr lang="cs-CZ" b="1" baseline="0"/>
                  <a:t> prepravených </a:t>
                </a:r>
                <a:r>
                  <a:rPr lang="cs-CZ" sz="1000" b="1" i="0" u="none" strike="noStrike" baseline="0">
                    <a:effectLst/>
                  </a:rPr>
                  <a:t>osôb/ number of transported passengers (mil.)</a:t>
                </a:r>
                <a:endParaRPr lang="cs-CZ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5505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400049</xdr:colOff>
      <xdr:row>19</xdr:row>
      <xdr:rowOff>123824</xdr:rowOff>
    </xdr:from>
    <xdr:to>
      <xdr:col>21</xdr:col>
      <xdr:colOff>371474</xdr:colOff>
      <xdr:row>44</xdr:row>
      <xdr:rowOff>152399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38E18ED-D87C-8A54-1F41-4750FA8718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1"/>
  <sheetViews>
    <sheetView showGridLines="0" tabSelected="1" workbookViewId="0">
      <selection activeCell="A11" sqref="A11:Z11"/>
    </sheetView>
  </sheetViews>
  <sheetFormatPr defaultRowHeight="15" x14ac:dyDescent="0.25"/>
  <cols>
    <col min="1" max="1" width="36.5703125" customWidth="1"/>
    <col min="2" max="25" width="8" customWidth="1"/>
    <col min="26" max="26" width="36.5703125" customWidth="1"/>
  </cols>
  <sheetData>
    <row r="1" spans="1:26" x14ac:dyDescent="0.25">
      <c r="A1" s="1"/>
    </row>
    <row r="2" spans="1:26" ht="15.75" thickBot="1" x14ac:dyDescent="0.3"/>
    <row r="3" spans="1:26" ht="21.75" customHeight="1" x14ac:dyDescent="0.4">
      <c r="A3" s="14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6"/>
    </row>
    <row r="4" spans="1:26" ht="15" customHeight="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</row>
    <row r="5" spans="1:26" ht="15" customHeight="1" thickBot="1" x14ac:dyDescent="0.3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2"/>
    </row>
    <row r="6" spans="1:26" ht="15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 x14ac:dyDescent="0.2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9.25" customHeight="1" x14ac:dyDescent="0.25">
      <c r="A8" s="4"/>
      <c r="B8" s="5">
        <v>2000</v>
      </c>
      <c r="C8" s="5">
        <v>2001</v>
      </c>
      <c r="D8" s="5">
        <v>2002</v>
      </c>
      <c r="E8" s="5">
        <v>2003</v>
      </c>
      <c r="F8" s="5">
        <v>2004</v>
      </c>
      <c r="G8" s="5">
        <v>2005</v>
      </c>
      <c r="H8" s="5">
        <v>2006</v>
      </c>
      <c r="I8" s="5">
        <v>2007</v>
      </c>
      <c r="J8" s="5">
        <v>2008</v>
      </c>
      <c r="K8" s="5">
        <v>2009</v>
      </c>
      <c r="L8" s="5">
        <v>2010</v>
      </c>
      <c r="M8" s="5">
        <v>2011</v>
      </c>
      <c r="N8" s="5">
        <v>2012</v>
      </c>
      <c r="O8" s="5">
        <v>2013</v>
      </c>
      <c r="P8" s="5">
        <v>2014</v>
      </c>
      <c r="Q8" s="5">
        <v>2015</v>
      </c>
      <c r="R8" s="5">
        <v>2016</v>
      </c>
      <c r="S8" s="5">
        <v>2017</v>
      </c>
      <c r="T8" s="5">
        <v>2018</v>
      </c>
      <c r="U8" s="5">
        <v>2019</v>
      </c>
      <c r="V8" s="5">
        <v>2020</v>
      </c>
      <c r="W8" s="5">
        <v>2021</v>
      </c>
      <c r="X8" s="5">
        <v>2022</v>
      </c>
      <c r="Y8" s="5">
        <v>2023</v>
      </c>
      <c r="Z8" s="6"/>
    </row>
    <row r="9" spans="1:26" ht="27.75" customHeight="1" x14ac:dyDescent="0.25">
      <c r="A9" s="4" t="s">
        <v>2</v>
      </c>
      <c r="B9" s="13">
        <v>574.29200000000003</v>
      </c>
      <c r="C9" s="13">
        <v>526.75900000000001</v>
      </c>
      <c r="D9" s="13">
        <v>509.50700000000001</v>
      </c>
      <c r="E9" s="13">
        <v>520.33000000000004</v>
      </c>
      <c r="F9" s="13">
        <v>500.18900000000002</v>
      </c>
      <c r="G9" s="13">
        <v>492.55700000000002</v>
      </c>
      <c r="H9" s="13">
        <v>490.26499999999999</v>
      </c>
      <c r="I9" s="13">
        <v>491.55</v>
      </c>
      <c r="J9" s="13">
        <v>479.95699999999999</v>
      </c>
      <c r="K9" s="13">
        <v>463.78</v>
      </c>
      <c r="L9" s="13">
        <v>459.92500000000001</v>
      </c>
      <c r="M9" s="13">
        <v>488.166</v>
      </c>
      <c r="N9" s="13">
        <v>457.43200000000002</v>
      </c>
      <c r="O9" s="13">
        <v>437.70600000000002</v>
      </c>
      <c r="P9" s="13">
        <v>448.79700000000003</v>
      </c>
      <c r="Q9" s="13">
        <v>449.08</v>
      </c>
      <c r="R9" s="13">
        <v>453.31</v>
      </c>
      <c r="S9" s="13">
        <v>450.28500000000003</v>
      </c>
      <c r="T9" s="13">
        <v>451.697</v>
      </c>
      <c r="U9" s="13">
        <v>459.964</v>
      </c>
      <c r="V9" s="13">
        <v>336.21800000000002</v>
      </c>
      <c r="W9" s="13">
        <v>308.54899999999998</v>
      </c>
      <c r="X9" s="13">
        <v>413.77600000000001</v>
      </c>
      <c r="Y9" s="11">
        <v>440.85899999999998</v>
      </c>
      <c r="Z9" s="23" t="s">
        <v>3</v>
      </c>
    </row>
    <row r="10" spans="1:26" ht="15.75" customHeight="1" x14ac:dyDescent="0.25">
      <c r="A10" s="4" t="s">
        <v>4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2"/>
      <c r="Z10" s="23"/>
    </row>
    <row r="11" spans="1:26" ht="15.75" customHeight="1" x14ac:dyDescent="0.25">
      <c r="A11" s="24" t="s">
        <v>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52.5" customHeight="1" x14ac:dyDescent="0.25">
      <c r="A12" s="7" t="s">
        <v>6</v>
      </c>
      <c r="B12" s="8">
        <v>404.53899999999999</v>
      </c>
      <c r="C12" s="8">
        <v>373.26900000000001</v>
      </c>
      <c r="D12" s="8">
        <v>370.01799999999997</v>
      </c>
      <c r="E12" s="8">
        <v>394.46499999999997</v>
      </c>
      <c r="F12" s="8">
        <v>383.11799999999999</v>
      </c>
      <c r="G12" s="8">
        <v>395.06400000000002</v>
      </c>
      <c r="H12" s="8">
        <v>400.673</v>
      </c>
      <c r="I12" s="8">
        <v>403.46600000000001</v>
      </c>
      <c r="J12" s="8">
        <v>399.42500000000001</v>
      </c>
      <c r="K12" s="8">
        <v>389.26299999999998</v>
      </c>
      <c r="L12" s="8">
        <v>385.59399999999999</v>
      </c>
      <c r="M12" s="8">
        <v>417.29300000000001</v>
      </c>
      <c r="N12" s="8">
        <v>388.23899999999998</v>
      </c>
      <c r="O12" s="8">
        <v>369.32299999999998</v>
      </c>
      <c r="P12" s="8">
        <v>380.57600000000002</v>
      </c>
      <c r="Q12" s="8">
        <v>379.46800000000002</v>
      </c>
      <c r="R12" s="8">
        <v>377.34500000000003</v>
      </c>
      <c r="S12" s="8">
        <v>373.101</v>
      </c>
      <c r="T12" s="8">
        <v>374.84899999999999</v>
      </c>
      <c r="U12" s="8">
        <v>382.66199999999998</v>
      </c>
      <c r="V12" s="8">
        <v>283.91300000000001</v>
      </c>
      <c r="W12" s="8">
        <v>259.459</v>
      </c>
      <c r="X12" s="8">
        <v>373.18599999999998</v>
      </c>
      <c r="Y12" s="8">
        <v>412.839</v>
      </c>
      <c r="Z12" s="9" t="s">
        <v>7</v>
      </c>
    </row>
    <row r="13" spans="1:26" ht="15.75" customHeight="1" x14ac:dyDescent="0.25">
      <c r="A13" s="24" t="s">
        <v>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customHeight="1" x14ac:dyDescent="0.25">
      <c r="A14" s="7" t="s">
        <v>9</v>
      </c>
      <c r="B14" s="8">
        <v>100.185</v>
      </c>
      <c r="C14" s="8">
        <v>98.718999999999994</v>
      </c>
      <c r="D14" s="8">
        <v>96.552999999999997</v>
      </c>
      <c r="E14" s="8">
        <v>104.56</v>
      </c>
      <c r="F14" s="8">
        <v>104.39100000000001</v>
      </c>
      <c r="G14" s="8">
        <v>109.101</v>
      </c>
      <c r="H14" s="8">
        <v>109.836</v>
      </c>
      <c r="I14" s="8">
        <v>109.705</v>
      </c>
      <c r="J14" s="8">
        <v>107.08</v>
      </c>
      <c r="K14" s="8">
        <v>100.871</v>
      </c>
      <c r="L14" s="8">
        <v>97.739000000000004</v>
      </c>
      <c r="M14" s="8">
        <v>109.08199999999999</v>
      </c>
      <c r="N14" s="8">
        <v>98.787999999999997</v>
      </c>
      <c r="O14" s="8">
        <v>88.840999999999994</v>
      </c>
      <c r="P14" s="8">
        <v>87.671999999999997</v>
      </c>
      <c r="Q14" s="8">
        <v>85.016999999999996</v>
      </c>
      <c r="R14" s="8">
        <v>95.028000000000006</v>
      </c>
      <c r="S14" s="8">
        <v>89.858999999999995</v>
      </c>
      <c r="T14" s="8">
        <v>93.582999999999998</v>
      </c>
      <c r="U14" s="8">
        <v>93.44</v>
      </c>
      <c r="V14" s="8">
        <v>66.853999999999999</v>
      </c>
      <c r="W14" s="10">
        <v>63.57</v>
      </c>
      <c r="X14" s="10">
        <v>83.114000000000004</v>
      </c>
      <c r="Y14" s="10">
        <v>93.373999999999995</v>
      </c>
      <c r="Z14" s="9" t="s">
        <v>10</v>
      </c>
    </row>
    <row r="15" spans="1:26" ht="15.75" customHeight="1" x14ac:dyDescent="0.25">
      <c r="A15" s="7" t="s">
        <v>11</v>
      </c>
      <c r="B15" s="8">
        <v>62.997</v>
      </c>
      <c r="C15" s="8">
        <v>53.167000000000002</v>
      </c>
      <c r="D15" s="8">
        <v>54.707000000000001</v>
      </c>
      <c r="E15" s="8">
        <v>59.033999999999999</v>
      </c>
      <c r="F15" s="8">
        <v>57.688000000000002</v>
      </c>
      <c r="G15" s="8">
        <v>58.031999999999996</v>
      </c>
      <c r="H15" s="8">
        <v>59.070999999999998</v>
      </c>
      <c r="I15" s="8">
        <v>60.655000000000001</v>
      </c>
      <c r="J15" s="8">
        <v>62.037999999999997</v>
      </c>
      <c r="K15" s="8">
        <v>62.744999999999997</v>
      </c>
      <c r="L15" s="8">
        <v>62.235999999999997</v>
      </c>
      <c r="M15" s="8">
        <v>65.42</v>
      </c>
      <c r="N15" s="8">
        <v>63.280999999999999</v>
      </c>
      <c r="O15" s="8">
        <v>60.719000000000001</v>
      </c>
      <c r="P15" s="8">
        <v>62.017000000000003</v>
      </c>
      <c r="Q15" s="8">
        <v>60.225000000000001</v>
      </c>
      <c r="R15" s="8">
        <v>59.688000000000002</v>
      </c>
      <c r="S15" s="8">
        <v>59.759</v>
      </c>
      <c r="T15" s="8">
        <v>57.609000000000002</v>
      </c>
      <c r="U15" s="8">
        <v>60.38</v>
      </c>
      <c r="V15" s="8">
        <v>42.466999999999999</v>
      </c>
      <c r="W15" s="10">
        <v>45.871000000000002</v>
      </c>
      <c r="X15" s="10">
        <v>56.915999999999997</v>
      </c>
      <c r="Y15" s="10">
        <v>52.966999999999999</v>
      </c>
      <c r="Z15" s="9" t="s">
        <v>12</v>
      </c>
    </row>
    <row r="16" spans="1:26" ht="15.75" customHeight="1" x14ac:dyDescent="0.25">
      <c r="A16" s="7" t="s">
        <v>13</v>
      </c>
      <c r="B16" s="8">
        <v>241.357</v>
      </c>
      <c r="C16" s="8">
        <v>221.38300000000001</v>
      </c>
      <c r="D16" s="8">
        <v>218.75800000000001</v>
      </c>
      <c r="E16" s="8">
        <v>230.87100000000001</v>
      </c>
      <c r="F16" s="8">
        <v>221.03899999999999</v>
      </c>
      <c r="G16" s="8">
        <v>227.93100000000001</v>
      </c>
      <c r="H16" s="8">
        <v>231.76599999999999</v>
      </c>
      <c r="I16" s="8">
        <v>233.10599999999999</v>
      </c>
      <c r="J16" s="8">
        <v>230.30699999999999</v>
      </c>
      <c r="K16" s="8">
        <v>225.64699999999999</v>
      </c>
      <c r="L16" s="8">
        <v>225.619</v>
      </c>
      <c r="M16" s="8">
        <v>242.791</v>
      </c>
      <c r="N16" s="8">
        <v>226.17</v>
      </c>
      <c r="O16" s="8">
        <v>219.76300000000001</v>
      </c>
      <c r="P16" s="8">
        <v>230.887</v>
      </c>
      <c r="Q16" s="8">
        <v>234.226</v>
      </c>
      <c r="R16" s="8">
        <v>222.62899999999999</v>
      </c>
      <c r="S16" s="8">
        <v>223.483</v>
      </c>
      <c r="T16" s="8">
        <v>223.65700000000001</v>
      </c>
      <c r="U16" s="8">
        <v>228.84200000000001</v>
      </c>
      <c r="V16" s="8">
        <v>174.59200000000001</v>
      </c>
      <c r="W16" s="8">
        <v>150.018</v>
      </c>
      <c r="X16" s="8">
        <v>233.15600000000001</v>
      </c>
      <c r="Y16" s="8">
        <v>235.476</v>
      </c>
      <c r="Z16" s="9" t="s">
        <v>14</v>
      </c>
    </row>
    <row r="17" spans="1:26" ht="4.5" customHeigh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53.25" customHeight="1" x14ac:dyDescent="0.25">
      <c r="A18" s="7" t="s">
        <v>15</v>
      </c>
      <c r="B18" s="8">
        <v>169.75299999999999</v>
      </c>
      <c r="C18" s="8">
        <v>153.49</v>
      </c>
      <c r="D18" s="8">
        <v>139.489</v>
      </c>
      <c r="E18" s="8">
        <v>125.86499999999999</v>
      </c>
      <c r="F18" s="8">
        <v>117.071</v>
      </c>
      <c r="G18" s="8">
        <v>97.492999999999995</v>
      </c>
      <c r="H18" s="8">
        <v>89.591999999999999</v>
      </c>
      <c r="I18" s="8">
        <v>88.084000000000003</v>
      </c>
      <c r="J18" s="8">
        <v>80.531999999999996</v>
      </c>
      <c r="K18" s="8">
        <v>74.516999999999996</v>
      </c>
      <c r="L18" s="8">
        <v>74.331000000000003</v>
      </c>
      <c r="M18" s="8">
        <v>70.873000000000005</v>
      </c>
      <c r="N18" s="8">
        <v>69.192999999999998</v>
      </c>
      <c r="O18" s="8">
        <v>68.382999999999996</v>
      </c>
      <c r="P18" s="8">
        <v>68.221000000000004</v>
      </c>
      <c r="Q18" s="8">
        <v>69.611999999999995</v>
      </c>
      <c r="R18" s="8">
        <v>75.965000000000003</v>
      </c>
      <c r="S18" s="8">
        <v>77.183999999999997</v>
      </c>
      <c r="T18" s="8">
        <v>76.847999999999999</v>
      </c>
      <c r="U18" s="8">
        <v>77.302000000000007</v>
      </c>
      <c r="V18" s="8">
        <v>52.305</v>
      </c>
      <c r="W18" s="8">
        <v>49.09</v>
      </c>
      <c r="X18" s="8">
        <v>40.590000000000003</v>
      </c>
      <c r="Y18" s="8">
        <v>28.02</v>
      </c>
      <c r="Z18" s="9" t="s">
        <v>16</v>
      </c>
    </row>
    <row r="19" spans="1:26" ht="17.25" customHeight="1" x14ac:dyDescent="0.25">
      <c r="A19" s="28" t="s">
        <v>18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spans="1:26" ht="15" customHeight="1" x14ac:dyDescent="0.25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" customHeight="1" x14ac:dyDescent="0.25">
      <c r="A21" s="29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3"/>
      <c r="X21" s="3"/>
      <c r="Y21" s="3"/>
      <c r="Z21" s="25"/>
    </row>
    <row r="22" spans="1:26" ht="15" customHeight="1" x14ac:dyDescent="0.25">
      <c r="A22" s="29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3"/>
      <c r="X22" s="3"/>
      <c r="Y22" s="3"/>
      <c r="Z22" s="25"/>
    </row>
    <row r="23" spans="1:26" ht="15" customHeight="1" x14ac:dyDescent="0.25">
      <c r="A23" s="29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3"/>
      <c r="X23" s="3"/>
      <c r="Y23" s="3"/>
      <c r="Z23" s="25"/>
    </row>
    <row r="24" spans="1:26" ht="15" customHeight="1" x14ac:dyDescent="0.25">
      <c r="A24" s="29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3"/>
      <c r="X24" s="3"/>
      <c r="Y24" s="3"/>
      <c r="Z24" s="25"/>
    </row>
    <row r="25" spans="1:26" ht="15" customHeight="1" x14ac:dyDescent="0.25">
      <c r="A25" s="29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3"/>
      <c r="X25" s="3"/>
      <c r="Y25" s="3"/>
      <c r="Z25" s="25"/>
    </row>
    <row r="26" spans="1:26" ht="15" customHeight="1" x14ac:dyDescent="0.25">
      <c r="A26" s="29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3"/>
      <c r="X26" s="3"/>
      <c r="Y26" s="3"/>
      <c r="Z26" s="25"/>
    </row>
    <row r="27" spans="1:26" ht="15" customHeight="1" x14ac:dyDescent="0.25">
      <c r="A27" s="2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3"/>
      <c r="X27" s="3"/>
      <c r="Y27" s="3"/>
      <c r="Z27" s="25"/>
    </row>
    <row r="28" spans="1:26" ht="15" customHeight="1" x14ac:dyDescent="0.25">
      <c r="A28" s="29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3"/>
      <c r="X28" s="3"/>
      <c r="Y28" s="3"/>
      <c r="Z28" s="25"/>
    </row>
    <row r="29" spans="1:26" ht="15" customHeight="1" x14ac:dyDescent="0.25">
      <c r="A29" s="29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3"/>
      <c r="X29" s="3"/>
      <c r="Y29" s="3"/>
      <c r="Z29" s="25"/>
    </row>
    <row r="30" spans="1:26" ht="15" customHeight="1" x14ac:dyDescent="0.25">
      <c r="A30" s="29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3"/>
      <c r="X30" s="3"/>
      <c r="Y30" s="3"/>
      <c r="Z30" s="25"/>
    </row>
    <row r="31" spans="1:26" ht="15" customHeight="1" x14ac:dyDescent="0.25">
      <c r="A31" s="29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3"/>
      <c r="X31" s="3"/>
      <c r="Y31" s="3"/>
      <c r="Z31" s="25"/>
    </row>
    <row r="32" spans="1:26" ht="15" customHeight="1" x14ac:dyDescent="0.25">
      <c r="A32" s="29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3"/>
      <c r="X32" s="3"/>
      <c r="Y32" s="3"/>
      <c r="Z32" s="25"/>
    </row>
    <row r="33" spans="1:26" ht="15" customHeight="1" x14ac:dyDescent="0.25">
      <c r="A33" s="29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3"/>
      <c r="X33" s="3"/>
      <c r="Y33" s="3"/>
      <c r="Z33" s="25"/>
    </row>
    <row r="34" spans="1:26" ht="15" customHeight="1" x14ac:dyDescent="0.25">
      <c r="A34" s="29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3"/>
      <c r="X34" s="3"/>
      <c r="Y34" s="3"/>
      <c r="Z34" s="25"/>
    </row>
    <row r="35" spans="1:26" ht="15" customHeight="1" x14ac:dyDescent="0.25">
      <c r="A35" s="29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3"/>
      <c r="X35" s="3"/>
      <c r="Y35" s="3"/>
      <c r="Z35" s="25"/>
    </row>
    <row r="36" spans="1:26" ht="15" customHeight="1" x14ac:dyDescent="0.25">
      <c r="A36" s="29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3"/>
      <c r="X36" s="3"/>
      <c r="Y36" s="3"/>
      <c r="Z36" s="25"/>
    </row>
    <row r="37" spans="1:26" ht="15" customHeight="1" x14ac:dyDescent="0.25">
      <c r="A37" s="29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3"/>
      <c r="X37" s="3"/>
      <c r="Y37" s="3"/>
      <c r="Z37" s="25"/>
    </row>
    <row r="38" spans="1:26" ht="15" customHeight="1" x14ac:dyDescent="0.25">
      <c r="A38" s="29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3"/>
      <c r="X38" s="3"/>
      <c r="Y38" s="3"/>
      <c r="Z38" s="25"/>
    </row>
    <row r="39" spans="1:26" ht="15" customHeight="1" x14ac:dyDescent="0.25">
      <c r="A39" s="29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3"/>
      <c r="X39" s="3"/>
      <c r="Y39" s="3"/>
      <c r="Z39" s="25"/>
    </row>
    <row r="40" spans="1:26" ht="15" customHeight="1" x14ac:dyDescent="0.25">
      <c r="A40" s="29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3"/>
      <c r="X40" s="3"/>
      <c r="Y40" s="3"/>
      <c r="Z40" s="25"/>
    </row>
    <row r="41" spans="1:26" ht="15" customHeight="1" x14ac:dyDescent="0.25">
      <c r="A41" s="29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3"/>
      <c r="X41" s="3"/>
      <c r="Y41" s="3"/>
      <c r="Z41" s="25"/>
    </row>
    <row r="42" spans="1:26" ht="15" customHeight="1" x14ac:dyDescent="0.25">
      <c r="A42" s="29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3"/>
      <c r="X42" s="3"/>
      <c r="Y42" s="3"/>
      <c r="Z42" s="25"/>
    </row>
    <row r="43" spans="1:26" ht="15" customHeight="1" x14ac:dyDescent="0.25">
      <c r="A43" s="29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3"/>
      <c r="X43" s="3"/>
      <c r="Y43" s="3"/>
      <c r="Z43" s="25"/>
    </row>
    <row r="44" spans="1:26" ht="15" customHeight="1" x14ac:dyDescent="0.25">
      <c r="A44" s="29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3"/>
      <c r="X44" s="3"/>
      <c r="Y44" s="3"/>
      <c r="Z44" s="25"/>
    </row>
    <row r="45" spans="1:26" ht="15" customHeight="1" x14ac:dyDescent="0.25">
      <c r="A45" s="29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3"/>
      <c r="X45" s="3"/>
      <c r="Y45" s="3"/>
      <c r="Z45" s="25"/>
    </row>
    <row r="46" spans="1:26" ht="15" customHeight="1" x14ac:dyDescent="0.25">
      <c r="A46" s="2"/>
      <c r="B46" s="3"/>
      <c r="C46" s="3"/>
      <c r="D46" s="3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3"/>
      <c r="U46" s="3"/>
      <c r="V46" s="3"/>
      <c r="W46" s="3"/>
      <c r="X46" s="3"/>
      <c r="Y46" s="3"/>
      <c r="Z46" s="3"/>
    </row>
    <row r="47" spans="1:26" ht="15" customHeight="1" x14ac:dyDescent="0.25">
      <c r="A47" s="2"/>
      <c r="B47" s="3"/>
      <c r="C47" s="3"/>
      <c r="D47" s="3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3"/>
      <c r="U47" s="3"/>
      <c r="V47" s="3"/>
      <c r="W47" s="3"/>
      <c r="X47" s="3"/>
      <c r="Y47" s="3"/>
      <c r="Z47" s="3"/>
    </row>
    <row r="48" spans="1:26" ht="15" customHeight="1" x14ac:dyDescent="0.25">
      <c r="A48" s="2"/>
      <c r="B48" s="3"/>
      <c r="C48" s="3"/>
      <c r="D48" s="3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3"/>
      <c r="U48" s="3"/>
      <c r="V48" s="3"/>
      <c r="W48" s="3"/>
      <c r="X48" s="3"/>
      <c r="Y48" s="3"/>
      <c r="Z48" s="3"/>
    </row>
    <row r="49" spans="1:26" ht="15" customHeight="1" x14ac:dyDescent="0.25">
      <c r="A49" s="2"/>
      <c r="B49" s="3"/>
      <c r="C49" s="3"/>
      <c r="D49" s="3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3"/>
      <c r="U49" s="3"/>
      <c r="V49" s="3"/>
      <c r="W49" s="3"/>
      <c r="X49" s="3"/>
      <c r="Y49" s="3"/>
      <c r="Z49" s="3"/>
    </row>
    <row r="50" spans="1:26" ht="15" customHeight="1" x14ac:dyDescent="0.25">
      <c r="A50" s="2"/>
      <c r="B50" s="3"/>
      <c r="C50" s="3"/>
      <c r="D50" s="3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3"/>
      <c r="U50" s="3"/>
      <c r="V50" s="3"/>
      <c r="W50" s="3"/>
      <c r="X50" s="3"/>
      <c r="Y50" s="3"/>
      <c r="Z50" s="3"/>
    </row>
    <row r="51" spans="1:26" ht="15" customHeight="1" x14ac:dyDescent="0.25">
      <c r="A51" s="2"/>
      <c r="B51" s="3"/>
      <c r="C51" s="3"/>
      <c r="D51" s="3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3"/>
      <c r="U51" s="3"/>
      <c r="V51" s="3"/>
      <c r="W51" s="3"/>
      <c r="X51" s="3"/>
      <c r="Y51" s="3"/>
      <c r="Z51" s="3"/>
    </row>
    <row r="52" spans="1:26" ht="15" customHeight="1" x14ac:dyDescent="0.25">
      <c r="A52" s="2"/>
      <c r="B52" s="3"/>
      <c r="C52" s="3"/>
      <c r="D52" s="3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3"/>
      <c r="U52" s="3"/>
      <c r="V52" s="3"/>
      <c r="W52" s="3"/>
      <c r="X52" s="3"/>
      <c r="Y52" s="3"/>
      <c r="Z52" s="3"/>
    </row>
    <row r="53" spans="1:26" ht="15" customHeight="1" x14ac:dyDescent="0.25">
      <c r="A53" s="2"/>
      <c r="B53" s="3"/>
      <c r="C53" s="3"/>
      <c r="D53" s="3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3"/>
      <c r="U53" s="3"/>
      <c r="V53" s="3"/>
      <c r="W53" s="3"/>
      <c r="X53" s="3"/>
      <c r="Y53" s="3"/>
      <c r="Z53" s="3"/>
    </row>
    <row r="54" spans="1:26" ht="15" customHeight="1" x14ac:dyDescent="0.25">
      <c r="A54" s="2"/>
      <c r="B54" s="3"/>
      <c r="C54" s="3"/>
      <c r="D54" s="3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3"/>
      <c r="U54" s="3"/>
      <c r="V54" s="3"/>
      <c r="W54" s="3"/>
      <c r="X54" s="3"/>
      <c r="Y54" s="3"/>
      <c r="Z54" s="3"/>
    </row>
    <row r="55" spans="1:26" ht="15" customHeight="1" x14ac:dyDescent="0.25">
      <c r="A55" s="2"/>
      <c r="B55" s="3"/>
      <c r="C55" s="3"/>
      <c r="D55" s="3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3"/>
      <c r="U55" s="3"/>
      <c r="V55" s="3"/>
      <c r="W55" s="3"/>
      <c r="X55" s="3"/>
      <c r="Y55" s="3"/>
      <c r="Z55" s="3"/>
    </row>
    <row r="56" spans="1:26" ht="15" customHeight="1" x14ac:dyDescent="0.25">
      <c r="A56" s="2"/>
      <c r="B56" s="3"/>
      <c r="C56" s="3"/>
      <c r="D56" s="3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3"/>
      <c r="U56" s="3"/>
      <c r="V56" s="3"/>
      <c r="W56" s="3"/>
      <c r="X56" s="3"/>
      <c r="Y56" s="3"/>
      <c r="Z56" s="3"/>
    </row>
    <row r="57" spans="1:26" ht="15" customHeight="1" x14ac:dyDescent="0.25">
      <c r="A57" s="2"/>
      <c r="B57" s="3"/>
      <c r="C57" s="3"/>
      <c r="D57" s="3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3"/>
      <c r="U57" s="3"/>
      <c r="V57" s="3"/>
      <c r="W57" s="3"/>
      <c r="X57" s="3"/>
      <c r="Y57" s="3"/>
      <c r="Z57" s="3"/>
    </row>
    <row r="58" spans="1:26" ht="15" customHeight="1" x14ac:dyDescent="0.25">
      <c r="A58" s="2"/>
      <c r="B58" s="3"/>
      <c r="C58" s="3"/>
      <c r="D58" s="3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3"/>
      <c r="U58" s="3"/>
      <c r="V58" s="3"/>
      <c r="W58" s="3"/>
      <c r="X58" s="3"/>
      <c r="Y58" s="3"/>
      <c r="Z58" s="3"/>
    </row>
    <row r="59" spans="1:26" ht="15" customHeight="1" x14ac:dyDescent="0.25">
      <c r="A59" s="2"/>
      <c r="B59" s="3"/>
      <c r="C59" s="3"/>
      <c r="D59" s="3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3"/>
      <c r="U59" s="3"/>
      <c r="V59" s="3"/>
      <c r="W59" s="3"/>
      <c r="X59" s="3"/>
      <c r="Y59" s="3"/>
      <c r="Z59" s="3"/>
    </row>
    <row r="60" spans="1:26" ht="15" customHeight="1" x14ac:dyDescent="0.25">
      <c r="A60" s="2"/>
      <c r="B60" s="3"/>
      <c r="C60" s="3"/>
      <c r="D60" s="3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3"/>
      <c r="U60" s="3"/>
      <c r="V60" s="3"/>
      <c r="W60" s="3"/>
      <c r="X60" s="3"/>
      <c r="Y60" s="3"/>
      <c r="Z60" s="3"/>
    </row>
    <row r="61" spans="1:26" ht="15" customHeight="1" x14ac:dyDescent="0.25">
      <c r="A61" s="2"/>
      <c r="B61" s="3"/>
      <c r="C61" s="3"/>
      <c r="D61" s="3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3"/>
      <c r="U61" s="3"/>
      <c r="V61" s="3"/>
      <c r="W61" s="3"/>
      <c r="X61" s="3"/>
      <c r="Y61" s="3"/>
      <c r="Z61" s="3"/>
    </row>
    <row r="62" spans="1:26" ht="15" customHeight="1" x14ac:dyDescent="0.25">
      <c r="A62" s="2"/>
      <c r="B62" s="3"/>
      <c r="C62" s="3"/>
      <c r="D62" s="3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3"/>
      <c r="U62" s="3"/>
      <c r="V62" s="3"/>
      <c r="W62" s="3"/>
      <c r="X62" s="3"/>
      <c r="Y62" s="3"/>
      <c r="Z62" s="3"/>
    </row>
    <row r="63" spans="1:26" ht="15" customHeight="1" x14ac:dyDescent="0.25">
      <c r="A63" s="2"/>
      <c r="B63" s="3"/>
      <c r="C63" s="3"/>
      <c r="D63" s="3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3"/>
      <c r="U63" s="3"/>
      <c r="V63" s="3"/>
      <c r="W63" s="3"/>
      <c r="X63" s="3"/>
      <c r="Y63" s="3"/>
      <c r="Z63" s="3"/>
    </row>
    <row r="64" spans="1:26" ht="15" customHeight="1" x14ac:dyDescent="0.25">
      <c r="A64" s="2"/>
      <c r="B64" s="3"/>
      <c r="C64" s="3"/>
      <c r="D64" s="3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3"/>
      <c r="U64" s="3"/>
      <c r="V64" s="3"/>
      <c r="W64" s="3"/>
      <c r="X64" s="3"/>
      <c r="Y64" s="3"/>
      <c r="Z64" s="3"/>
    </row>
    <row r="65" spans="1:26" ht="15" customHeight="1" x14ac:dyDescent="0.25">
      <c r="A65" s="2"/>
      <c r="B65" s="3"/>
      <c r="C65" s="3"/>
      <c r="D65" s="3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3"/>
      <c r="U65" s="3"/>
      <c r="V65" s="3"/>
      <c r="W65" s="3"/>
      <c r="X65" s="3"/>
      <c r="Y65" s="3"/>
      <c r="Z65" s="3"/>
    </row>
    <row r="66" spans="1:26" ht="15" customHeight="1" x14ac:dyDescent="0.25">
      <c r="A66" s="2"/>
      <c r="B66" s="3"/>
      <c r="C66" s="3"/>
      <c r="D66" s="3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3"/>
      <c r="U66" s="3"/>
      <c r="V66" s="3"/>
      <c r="W66" s="3"/>
      <c r="X66" s="3"/>
      <c r="Y66" s="3"/>
      <c r="Z66" s="3"/>
    </row>
    <row r="67" spans="1:26" ht="15" customHeight="1" x14ac:dyDescent="0.25">
      <c r="A67" s="2"/>
      <c r="B67" s="3"/>
      <c r="C67" s="3"/>
      <c r="D67" s="3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3"/>
      <c r="U67" s="3"/>
      <c r="V67" s="3"/>
      <c r="W67" s="3"/>
      <c r="X67" s="3"/>
      <c r="Y67" s="3"/>
      <c r="Z67" s="3"/>
    </row>
    <row r="68" spans="1:26" ht="15" customHeight="1" x14ac:dyDescent="0.25">
      <c r="A68" s="2"/>
      <c r="B68" s="3"/>
      <c r="C68" s="3"/>
      <c r="D68" s="3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3"/>
      <c r="U68" s="3"/>
      <c r="V68" s="3"/>
      <c r="W68" s="3"/>
      <c r="X68" s="3"/>
      <c r="Y68" s="3"/>
      <c r="Z68" s="3"/>
    </row>
    <row r="69" spans="1:26" ht="15" customHeight="1" x14ac:dyDescent="0.25">
      <c r="A69" s="2"/>
      <c r="B69" s="3"/>
      <c r="C69" s="3"/>
      <c r="D69" s="3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3"/>
      <c r="U69" s="3"/>
      <c r="V69" s="3"/>
      <c r="W69" s="3"/>
      <c r="X69" s="3"/>
      <c r="Y69" s="3"/>
      <c r="Z69" s="3"/>
    </row>
    <row r="70" spans="1:26" ht="15" customHeight="1" x14ac:dyDescent="0.25">
      <c r="A70" s="2"/>
      <c r="B70" s="3"/>
      <c r="C70" s="3"/>
      <c r="D70" s="3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3"/>
      <c r="U70" s="3"/>
      <c r="V70" s="3"/>
      <c r="W70" s="3"/>
      <c r="X70" s="3"/>
      <c r="Y70" s="3"/>
      <c r="Z70" s="3"/>
    </row>
    <row r="71" spans="1:26" ht="15" customHeight="1" x14ac:dyDescent="0.25">
      <c r="A71" s="2"/>
      <c r="B71" s="3"/>
      <c r="C71" s="3"/>
      <c r="D71" s="3"/>
      <c r="E71" s="3"/>
      <c r="F71" s="26" t="s">
        <v>17</v>
      </c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3"/>
      <c r="T71" s="3"/>
      <c r="U71" s="3"/>
      <c r="V71" s="3"/>
      <c r="W71" s="3"/>
      <c r="X71" s="3"/>
      <c r="Y71" s="3"/>
      <c r="Z71" s="3"/>
    </row>
  </sheetData>
  <mergeCells count="42">
    <mergeCell ref="N9:N10"/>
    <mergeCell ref="A11:Z11"/>
    <mergeCell ref="Z21:Z45"/>
    <mergeCell ref="F71:R71"/>
    <mergeCell ref="A17:Z17"/>
    <mergeCell ref="A19:Z19"/>
    <mergeCell ref="A21:A45"/>
    <mergeCell ref="B21:B45"/>
    <mergeCell ref="C21:C45"/>
    <mergeCell ref="D21:D45"/>
    <mergeCell ref="E21:S70"/>
    <mergeCell ref="T21:T45"/>
    <mergeCell ref="U21:U45"/>
    <mergeCell ref="V21:V45"/>
    <mergeCell ref="A13:Z13"/>
    <mergeCell ref="I9:I10"/>
    <mergeCell ref="J9:J10"/>
    <mergeCell ref="K9:K10"/>
    <mergeCell ref="L9:L10"/>
    <mergeCell ref="M9:M10"/>
    <mergeCell ref="T9:T10"/>
    <mergeCell ref="O9:O10"/>
    <mergeCell ref="P9:P10"/>
    <mergeCell ref="Q9:Q10"/>
    <mergeCell ref="R9:R10"/>
    <mergeCell ref="S9:S10"/>
    <mergeCell ref="Y9:Y10"/>
    <mergeCell ref="U9:U10"/>
    <mergeCell ref="V9:V10"/>
    <mergeCell ref="W9:W10"/>
    <mergeCell ref="A3:Z3"/>
    <mergeCell ref="A4:Z4"/>
    <mergeCell ref="A5:Z5"/>
    <mergeCell ref="B9:B10"/>
    <mergeCell ref="C9:C10"/>
    <mergeCell ref="D9:D10"/>
    <mergeCell ref="E9:E10"/>
    <mergeCell ref="F9:F10"/>
    <mergeCell ref="G9:G10"/>
    <mergeCell ref="H9:H10"/>
    <mergeCell ref="Z9:Z10"/>
    <mergeCell ref="X9:X10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mhd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2022-11-23T08:43:00Z</dcterms:created>
  <dcterms:modified xsi:type="dcterms:W3CDTF">2024-10-21T09:24:54Z</dcterms:modified>
</cp:coreProperties>
</file>